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<sst xmlns="http://schemas.openxmlformats.org/spreadsheetml/2006/main" count="25" uniqueCount="21">
  <si>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</si>
  <si>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</si>
  <si>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</si>
  <si>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</si>
  <si>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</si>
  <si>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Ед.изм.</t>
  </si>
  <si>
    <t>Цена по договору</t>
  </si>
  <si>
    <t>кг</t>
  </si>
  <si>
    <t>Кефир, 2,5% жирности.</t>
  </si>
  <si>
    <t xml:space="preserve">Кисло-молочный продукт кефир. М д. жира 2,5%, м. д. белка не менее 3%, кислотность "Т"от 70 до 100. Расфасовано в финпаки весом не более 0,45 г. Соответствие требованию технического регламента на молоко и молочную продукцию (ФЗ от 01.01.2001 ). Содержание токсических элементов, микотоксинов, антибиотиков и радионуклидов не должно превышать уровни, установленные СанПиН 2.3.2.1078. </t>
  </si>
  <si>
    <t>Массовая доля жира не менее 5 %. Без химических консервантов, искусственных красителей и ароматизаторов.  Масса нетто не менее 1 кг. Маркировка тары содержит следующие информационные данные, наименование продукта; наименование и местонахождение изготовителя; товарный знак (при наличии); условия хранения; срок годности; массу нетто продукта в единице потребительской тары. ГОСТ 31534-2012</t>
  </si>
  <si>
    <t>Творог, 5% жирности</t>
  </si>
  <si>
    <t>Масло сливочное, 72,5 % жирности</t>
  </si>
  <si>
    <t>Изготовлено из коровьего молока без использования растительных добавок. Консистенция масла плотная, однородная,  пластичная, поверхность на срезе блестящая, сухая на  вид. Допускается поверхность слабо блестящая или слегка матовая, с наличием  единичных мельчайших капелек влаги, недостаточно плотная и пластичная, слабо крошащаяся. Цвет масла  - от белого до желтого, однородный по всей массе. Массовая доля жира не менее72,5%.  ГОСТ Р 52969-2008 «Масло сливочное. ТУ»</t>
  </si>
  <si>
    <t>Йогурт, 2,5% жирности.</t>
  </si>
  <si>
    <t>Кисло-молочный продукт Йогурт. М д. жира 2,5%, м. д. Белка не менее3%, кислотность "Т" от 70 до 100. Расфасовано в пластиковые стаканчики весом не менее 0,15 кг. Соответствие требованию технического регламента на молоко и молочную продукцию (ФЗ от 01.01.2001 ). Содержание токсических элементов, микотоксинов, антибиотиков и радионуклидов не должно превышать уровни, установленные СанПиН 2.3.2.1078.</t>
  </si>
  <si>
    <t xml:space="preserve">Ряженка
 2,5 % жирности
</t>
  </si>
  <si>
    <t xml:space="preserve">Ряженка. ГОСТ Р или ТУ. М д. жира 2,5%, м. д. Белка не менее 3%, кислотность "Т"от 70 до 100. Соответствие требованию технического регламента на молоко и молочную продукцию (ФЗ от 01.01.2001 ). Содержание токсических элементов, микотоксинов, антибиотиков и радионуклидов не должно превышать уровни, установленные СанПиН 2.3.2.1078. 
Расфасовано в финпаки не менее 0,45 кг.
</t>
  </si>
  <si>
    <t>Техническое задание</t>
  </si>
  <si>
    <t xml:space="preserve">Итого </t>
  </si>
  <si>
    <t>Количество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</si>
</sst>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8" fillId="0" borderId="0" xfId="69" applyFont="1" applyBorder="1" applyAlignment="1">
      <alignment horizontal="left" vertical="center" wrapText="1"/>
    </xf>
    <xf numFmtId="171" fontId="5" fillId="0" borderId="13" xfId="69" applyFont="1" applyFill="1" applyBorder="1" applyAlignment="1">
      <alignment vertical="top" wrapText="1"/>
    </xf>
    <xf numFmtId="171" fontId="8" fillId="0" borderId="0" xfId="69" applyFont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171" fontId="9" fillId="0" borderId="13" xfId="69" applyFont="1" applyBorder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171" fontId="2" fillId="0" borderId="13" xfId="69" applyFont="1" applyFill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78" fontId="2" fillId="2" borderId="12" xfId="0" applyNumberFormat="1" applyFont="1" applyFill="1" applyBorder="1" applyAlignment="1">
      <alignment horizontal="center" vertical="center" wrapText="1"/>
    </xf>
    <xf numFmtId="171" fontId="8" fillId="2" borderId="16" xfId="69" applyFont="1" applyFill="1" applyBorder="1" applyAlignment="1">
      <alignment horizontal="center" vertical="center" wrapText="1"/>
    </xf>
    <xf numFmtId="171" fontId="8" fillId="2" borderId="17" xfId="69" applyFont="1" applyFill="1" applyBorder="1" applyAlignment="1">
      <alignment horizontal="center" vertical="center" wrapText="1"/>
    </xf>
    <xf numFmtId="171" fontId="8" fillId="2" borderId="14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"/>
  <sheetViews>
    <sheetView tabSelected="1" zoomScaleSheetLayoutView="75" zoomScalePageLayoutView="0" workbookViewId="0" topLeftCell="A1">
      <selection activeCell="H10" sqref="H10"/>
    </sheetView>
  </sheetViews>
  <sheetFormatPr defaultColWidth="9.00390625" defaultRowHeight="12.75"/>
  <cols>
    <col min="1" max="1" width="4.625" style="2" customWidth="1"/>
    <col min="2" max="2" width="18.875" style="10" customWidth="1"/>
    <col min="3" max="3" width="68.125" style="8" customWidth="1"/>
    <col min="4" max="4" width="11.25390625" style="13" hidden="1" customWidth="1"/>
    <col min="5" max="5" width="13.875" style="13" customWidth="1"/>
    <col min="6" max="6" width="11.25390625" style="13" customWidth="1"/>
    <col min="7" max="7" width="13.00390625" style="13" customWidth="1"/>
    <col min="8" max="8" width="17.625" style="13" customWidth="1"/>
    <col min="9" max="9" width="12.00390625" style="1" customWidth="1"/>
    <col min="10" max="16384" width="9.125" style="1" customWidth="1"/>
  </cols>
  <sheetData>
    <row r="1" spans="1:8" ht="33" customHeight="1">
      <c r="A1" s="3"/>
      <c r="B1" s="9"/>
      <c r="C1" s="15" t="s">
        <v>18</v>
      </c>
      <c r="D1" s="11"/>
      <c r="E1" s="11"/>
      <c r="F1" s="11"/>
      <c r="G1" s="11"/>
      <c r="H1" s="11"/>
    </row>
    <row r="2" spans="1:9" ht="21.75" customHeight="1">
      <c r="A2" s="23" t="s">
        <v>0</v>
      </c>
      <c r="B2" s="23" t="s">
        <v>2</v>
      </c>
      <c r="C2" s="23" t="s">
        <v>1</v>
      </c>
      <c r="D2" s="28" t="s">
        <v>6</v>
      </c>
      <c r="E2" s="27" t="s">
        <v>20</v>
      </c>
      <c r="F2" s="26" t="s">
        <v>5</v>
      </c>
      <c r="G2" s="23" t="s">
        <v>3</v>
      </c>
      <c r="H2" s="23" t="s">
        <v>4</v>
      </c>
      <c r="I2" s="5"/>
    </row>
    <row r="3" spans="1:9" ht="68.25" customHeight="1">
      <c r="A3" s="24"/>
      <c r="B3" s="24"/>
      <c r="C3" s="24"/>
      <c r="D3" s="29"/>
      <c r="E3" s="27"/>
      <c r="F3" s="26"/>
      <c r="G3" s="24"/>
      <c r="H3" s="24"/>
      <c r="I3" s="5"/>
    </row>
    <row r="4" spans="1:9" ht="45.75" customHeight="1">
      <c r="A4" s="25"/>
      <c r="B4" s="25"/>
      <c r="C4" s="25"/>
      <c r="D4" s="30"/>
      <c r="E4" s="27"/>
      <c r="F4" s="26"/>
      <c r="G4" s="25"/>
      <c r="H4" s="25"/>
      <c r="I4" s="6"/>
    </row>
    <row r="5" spans="1:9" ht="115.5">
      <c r="A5" s="17">
        <v>1</v>
      </c>
      <c r="B5" s="18" t="s">
        <v>8</v>
      </c>
      <c r="C5" s="18" t="s">
        <v>9</v>
      </c>
      <c r="D5" s="19"/>
      <c r="E5" s="19">
        <v>530</v>
      </c>
      <c r="F5" s="19" t="s">
        <v>7</v>
      </c>
      <c r="G5" s="19">
        <v>78.46</v>
      </c>
      <c r="H5" s="19">
        <v>41583.8</v>
      </c>
      <c r="I5" s="22"/>
    </row>
    <row r="6" spans="1:9" ht="115.5">
      <c r="A6" s="17">
        <v>2</v>
      </c>
      <c r="B6" s="18" t="s">
        <v>11</v>
      </c>
      <c r="C6" s="18" t="s">
        <v>10</v>
      </c>
      <c r="D6" s="19"/>
      <c r="E6" s="19">
        <v>424</v>
      </c>
      <c r="F6" s="19" t="s">
        <v>7</v>
      </c>
      <c r="G6" s="19">
        <v>260.1</v>
      </c>
      <c r="H6" s="19">
        <v>110282.4</v>
      </c>
      <c r="I6" s="22"/>
    </row>
    <row r="7" spans="1:9" ht="148.5">
      <c r="A7" s="17">
        <v>3</v>
      </c>
      <c r="B7" s="20" t="s">
        <v>12</v>
      </c>
      <c r="C7" s="20" t="s">
        <v>13</v>
      </c>
      <c r="D7" s="19"/>
      <c r="E7" s="19">
        <v>384</v>
      </c>
      <c r="F7" s="19" t="s">
        <v>7</v>
      </c>
      <c r="G7" s="19">
        <v>577</v>
      </c>
      <c r="H7" s="19">
        <v>221568</v>
      </c>
      <c r="I7" s="22"/>
    </row>
    <row r="8" spans="1:9" ht="115.5">
      <c r="A8" s="17">
        <v>4</v>
      </c>
      <c r="B8" s="18" t="s">
        <v>14</v>
      </c>
      <c r="C8" s="18" t="s">
        <v>15</v>
      </c>
      <c r="D8" s="19"/>
      <c r="E8" s="19">
        <v>318</v>
      </c>
      <c r="F8" s="19" t="s">
        <v>7</v>
      </c>
      <c r="G8" s="19">
        <v>265</v>
      </c>
      <c r="H8" s="19">
        <v>84270</v>
      </c>
      <c r="I8" s="22"/>
    </row>
    <row r="9" spans="1:9" ht="132">
      <c r="A9" s="17">
        <v>5</v>
      </c>
      <c r="B9" s="20" t="s">
        <v>16</v>
      </c>
      <c r="C9" s="20" t="s">
        <v>17</v>
      </c>
      <c r="D9" s="19"/>
      <c r="E9" s="19">
        <v>319</v>
      </c>
      <c r="F9" s="19" t="s">
        <v>7</v>
      </c>
      <c r="G9" s="19">
        <v>79.62</v>
      </c>
      <c r="H9" s="19">
        <v>25398.78</v>
      </c>
      <c r="I9" s="22"/>
    </row>
    <row r="10" spans="1:9" ht="15.75">
      <c r="A10" s="7"/>
      <c r="B10" s="16" t="s">
        <v>19</v>
      </c>
      <c r="C10" s="14"/>
      <c r="D10" s="12"/>
      <c r="E10" s="12"/>
      <c r="F10" s="12"/>
      <c r="G10" s="12"/>
      <c r="H10" s="21">
        <f>SUM(H5:H9)</f>
        <v>483102.98</v>
      </c>
      <c r="I10" s="4"/>
    </row>
  </sheetData>
  <sheetProtection/>
  <mergeCells count="8">
    <mergeCell ref="G2:G4"/>
    <mergeCell ref="F2:F4"/>
    <mergeCell ref="E2:E4"/>
    <mergeCell ref="H2:H4"/>
    <mergeCell ref="A2:A4"/>
    <mergeCell ref="B2:B4"/>
    <mergeCell ref="C2:C4"/>
    <mergeCell ref="D2:D4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2022-06-24T07:32:06Z</cp:lastPrinted>
  <dcterms:created xsi:type="dcterms:W3CDTF">2011-08-16T14:08:10Z</dcterms:created>
  <dcterms:modified xsi:type="dcterms:W3CDTF">2022-06-24T07:40:18Z</dcterms:modified>
  <cp:category/>
  <cp:version/>
  <cp:contentType/>
  <cp:contentStatus/>
</cp:coreProperties>
</file>